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KO - 2018\REZULTATI\"/>
    </mc:Choice>
  </mc:AlternateContent>
  <bookViews>
    <workbookView xWindow="-105" yWindow="-105" windowWidth="23250" windowHeight="12600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Zakljucne!$A$1:$E$27</definedName>
    <definedName name="_xlnm.Print_Titles" localSheetId="1">Zakljucne!$1:$9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6" i="9" l="1"/>
  <c r="T26" i="9"/>
  <c r="T25" i="9"/>
  <c r="U25" i="9" s="1"/>
  <c r="T24" i="9"/>
  <c r="U24" i="9" s="1"/>
  <c r="U23" i="9"/>
  <c r="T23" i="9"/>
  <c r="T22" i="9"/>
  <c r="U22" i="9" s="1"/>
  <c r="T21" i="9"/>
  <c r="U21" i="9" s="1"/>
  <c r="T20" i="9"/>
  <c r="U20" i="9" s="1"/>
  <c r="U19" i="9"/>
  <c r="T19" i="9"/>
  <c r="T18" i="9"/>
  <c r="U18" i="9" s="1"/>
  <c r="T17" i="9"/>
  <c r="U17" i="9" s="1"/>
  <c r="T16" i="9"/>
  <c r="U16" i="9" s="1"/>
  <c r="T15" i="9"/>
  <c r="U15" i="9" s="1"/>
  <c r="U14" i="9"/>
  <c r="T14" i="9"/>
  <c r="T13" i="9"/>
  <c r="U13" i="9" s="1"/>
  <c r="U12" i="9"/>
  <c r="T12" i="9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<sst xmlns="http://schemas.openxmlformats.org/spreadsheetml/2006/main" count="79" uniqueCount="77">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</sst>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7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7" xfId="0" applyNumberFormat="1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/>
    <cellStyle name="Normal" xfId="0" builtinId="0"/>
    <cellStyle name="Normal 2" xfId="2"/>
    <cellStyle name="Normal 3" xfId="3"/>
    <cellStyle name="Normal_Obrasci" xfId="4"/>
    <cellStyle name="Normal_Obrasci 2" xfId="5"/>
    <cellStyle name="Normal_Sheet1" xfId="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workbookViewId="0">
      <selection activeCell="A9" sqref="A9"/>
    </sheetView>
  </sheetViews>
  <sheetFormatPr defaultRowHeight="12.75" x14ac:dyDescent="0.2"/>
  <cols>
    <col min="1" max="1" width="9.28515625" style="70" customWidth="1"/>
    <col min="2" max="2" width="20.42578125" style="13" customWidth="1"/>
    <col min="3" max="3" width="7.140625" style="13" bestFit="1" customWidth="1"/>
    <col min="4" max="4" width="6.5703125" style="13" customWidth="1"/>
    <col min="5" max="7" width="4.7109375" style="13" customWidth="1"/>
    <col min="8" max="8" width="16" style="13" customWidth="1"/>
    <col min="9" max="18" width="4.7109375" style="13" customWidth="1"/>
    <col min="19" max="19" width="11.140625" style="13" customWidth="1"/>
    <col min="20" max="20" width="6.7109375" style="13" hidden="1" customWidth="1"/>
    <col min="21" max="21" width="11.42578125" style="13" hidden="1" customWidth="1"/>
    <col min="22" max="22" width="9.140625" style="13"/>
  </cols>
  <sheetData>
    <row r="1" spans="1:21" ht="18.75" x14ac:dyDescent="0.3">
      <c r="A1" s="91">
        <v>120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 t="s">
        <v>0</v>
      </c>
      <c r="U1" s="94"/>
    </row>
    <row r="2" spans="1:21" ht="18.75" x14ac:dyDescent="0.3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5"/>
      <c r="U2" s="96"/>
    </row>
    <row r="3" spans="1:21" ht="15" x14ac:dyDescent="0.25">
      <c r="A3" s="67" t="s">
        <v>66</v>
      </c>
      <c r="C3" s="45"/>
      <c r="Q3" s="46" t="s">
        <v>24</v>
      </c>
      <c r="R3" s="45"/>
      <c r="U3" s="47"/>
    </row>
    <row r="4" spans="1:21" x14ac:dyDescent="0.2">
      <c r="A4" s="68" t="s">
        <v>28</v>
      </c>
      <c r="C4" s="48"/>
      <c r="F4" s="49" t="s">
        <v>29</v>
      </c>
      <c r="H4" s="50"/>
      <c r="I4" s="73" t="s">
        <v>67</v>
      </c>
      <c r="Q4" s="73" t="s">
        <v>68</v>
      </c>
      <c r="U4" s="47"/>
    </row>
    <row r="5" spans="1:21" ht="13.5" thickBot="1" x14ac:dyDescent="0.25">
      <c r="A5" s="69"/>
      <c r="G5" s="51"/>
      <c r="U5" s="47"/>
    </row>
    <row r="6" spans="1:21" x14ac:dyDescent="0.2">
      <c r="A6" s="52" t="s">
        <v>12</v>
      </c>
      <c r="B6" s="53"/>
      <c r="C6" s="99" t="s">
        <v>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102" t="s">
        <v>13</v>
      </c>
      <c r="U6" s="105" t="s">
        <v>3</v>
      </c>
    </row>
    <row r="7" spans="1:21" x14ac:dyDescent="0.2">
      <c r="A7" s="54" t="s">
        <v>4</v>
      </c>
      <c r="B7" s="55" t="s">
        <v>23</v>
      </c>
      <c r="C7" s="108" t="s">
        <v>25</v>
      </c>
      <c r="D7" s="90" t="s">
        <v>73</v>
      </c>
      <c r="E7" s="90"/>
      <c r="F7" s="90"/>
      <c r="G7" s="90"/>
      <c r="H7" s="90"/>
      <c r="I7" s="90" t="s">
        <v>69</v>
      </c>
      <c r="J7" s="90"/>
      <c r="K7" s="90"/>
      <c r="L7" s="90" t="s">
        <v>70</v>
      </c>
      <c r="M7" s="90"/>
      <c r="N7" s="90"/>
      <c r="O7" s="90" t="s">
        <v>75</v>
      </c>
      <c r="P7" s="90"/>
      <c r="Q7" s="90"/>
      <c r="R7" s="90" t="s">
        <v>76</v>
      </c>
      <c r="S7" s="90"/>
      <c r="T7" s="103"/>
      <c r="U7" s="106"/>
    </row>
    <row r="8" spans="1:21" ht="13.5" thickBot="1" x14ac:dyDescent="0.25">
      <c r="A8" s="71"/>
      <c r="B8" s="72"/>
      <c r="C8" s="109"/>
      <c r="D8" s="56" t="s">
        <v>74</v>
      </c>
      <c r="E8" s="56"/>
      <c r="F8" s="56"/>
      <c r="G8" s="56"/>
      <c r="H8" s="56"/>
      <c r="I8" s="56" t="s">
        <v>71</v>
      </c>
      <c r="J8" s="56"/>
      <c r="K8" s="56"/>
      <c r="L8" s="57" t="s">
        <v>72</v>
      </c>
      <c r="M8" s="57"/>
      <c r="N8" s="56"/>
      <c r="O8" s="89" t="s">
        <v>26</v>
      </c>
      <c r="P8" s="89" t="s">
        <v>27</v>
      </c>
      <c r="Q8" s="88"/>
      <c r="R8" s="58" t="s">
        <v>26</v>
      </c>
      <c r="S8" s="58" t="s">
        <v>27</v>
      </c>
      <c r="T8" s="104"/>
      <c r="U8" s="107"/>
    </row>
    <row r="9" spans="1:21" x14ac:dyDescent="0.2">
      <c r="A9" s="82" t="s">
        <v>30</v>
      </c>
      <c r="B9" s="84" t="s">
        <v>48</v>
      </c>
      <c r="C9" s="76"/>
      <c r="D9" s="78"/>
      <c r="E9" s="79"/>
      <c r="F9" s="59"/>
      <c r="G9" s="59"/>
      <c r="H9" s="60"/>
      <c r="I9" s="60"/>
      <c r="J9" s="60"/>
      <c r="K9" s="60"/>
      <c r="L9" s="60"/>
      <c r="M9" s="60"/>
      <c r="N9" s="60"/>
      <c r="O9" s="78"/>
      <c r="P9" s="78"/>
      <c r="Q9" s="60"/>
      <c r="R9" s="64"/>
      <c r="S9" s="60"/>
      <c r="T9" s="61">
        <f>SUM(C9:Q9)+MAX(R9,S9)</f>
        <v>0</v>
      </c>
      <c r="U9" s="62" t="str">
        <f t="shared" ref="U9:U26" si="0">IF(T9&gt;=90,"A",IF(T9&gt;=80,"B",IF(T9&gt;=70,"C",IF(T9&gt;=60,"D",IF(T9&gt;=50,"E",IF(T9=0,"-","F"))))))</f>
        <v>-</v>
      </c>
    </row>
    <row r="10" spans="1:21" x14ac:dyDescent="0.2">
      <c r="A10" s="83" t="s">
        <v>31</v>
      </c>
      <c r="B10" s="85" t="s">
        <v>49</v>
      </c>
      <c r="C10" s="77"/>
      <c r="D10" s="80"/>
      <c r="E10" s="74"/>
      <c r="F10" s="63"/>
      <c r="G10" s="63"/>
      <c r="H10" s="63"/>
      <c r="I10" s="63"/>
      <c r="J10" s="63"/>
      <c r="K10" s="63"/>
      <c r="L10" s="63"/>
      <c r="M10" s="63"/>
      <c r="N10" s="63"/>
      <c r="O10" s="75"/>
      <c r="P10" s="80"/>
      <c r="Q10" s="63"/>
      <c r="R10" s="63"/>
      <c r="S10" s="63"/>
      <c r="T10" s="61">
        <f t="shared" ref="T10:T26" si="1">SUM(C10:Q10)+MAX(R10,S10)</f>
        <v>0</v>
      </c>
      <c r="U10" s="62" t="str">
        <f t="shared" si="0"/>
        <v>-</v>
      </c>
    </row>
    <row r="11" spans="1:21" x14ac:dyDescent="0.2">
      <c r="A11" s="83" t="s">
        <v>32</v>
      </c>
      <c r="B11" s="85" t="s">
        <v>50</v>
      </c>
      <c r="C11" s="77"/>
      <c r="D11" s="80"/>
      <c r="E11" s="74"/>
      <c r="F11" s="63"/>
      <c r="G11" s="63"/>
      <c r="H11" s="63"/>
      <c r="I11" s="63"/>
      <c r="J11" s="63"/>
      <c r="K11" s="74"/>
      <c r="L11" s="63"/>
      <c r="M11" s="63"/>
      <c r="N11" s="63"/>
      <c r="O11" s="75"/>
      <c r="P11" s="80"/>
      <c r="Q11" s="63"/>
      <c r="R11" s="65"/>
      <c r="S11" s="63"/>
      <c r="T11" s="61">
        <f t="shared" si="1"/>
        <v>0</v>
      </c>
      <c r="U11" s="62" t="str">
        <f t="shared" si="0"/>
        <v>-</v>
      </c>
    </row>
    <row r="12" spans="1:21" x14ac:dyDescent="0.2">
      <c r="A12" s="83" t="s">
        <v>33</v>
      </c>
      <c r="B12" s="85" t="s">
        <v>51</v>
      </c>
      <c r="C12" s="77"/>
      <c r="D12" s="80"/>
      <c r="E12" s="74"/>
      <c r="F12" s="63"/>
      <c r="G12" s="63"/>
      <c r="H12" s="63"/>
      <c r="I12" s="63"/>
      <c r="J12" s="63"/>
      <c r="K12" s="63"/>
      <c r="L12" s="63"/>
      <c r="M12" s="63"/>
      <c r="N12" s="63"/>
      <c r="O12" s="75"/>
      <c r="P12" s="80"/>
      <c r="Q12" s="63"/>
      <c r="R12" s="65"/>
      <c r="S12" s="63"/>
      <c r="T12" s="61">
        <f t="shared" si="1"/>
        <v>0</v>
      </c>
      <c r="U12" s="62" t="str">
        <f t="shared" si="0"/>
        <v>-</v>
      </c>
    </row>
    <row r="13" spans="1:21" x14ac:dyDescent="0.2">
      <c r="A13" s="83" t="s">
        <v>34</v>
      </c>
      <c r="B13" s="85" t="s">
        <v>52</v>
      </c>
      <c r="C13" s="77"/>
      <c r="D13" s="80"/>
      <c r="E13" s="74"/>
      <c r="F13" s="63"/>
      <c r="G13" s="63"/>
      <c r="H13" s="63"/>
      <c r="I13" s="63"/>
      <c r="J13" s="63"/>
      <c r="K13" s="63"/>
      <c r="L13" s="63"/>
      <c r="M13" s="63"/>
      <c r="N13" s="63"/>
      <c r="O13" s="87"/>
      <c r="P13" s="80">
        <v>16</v>
      </c>
      <c r="Q13" s="63"/>
      <c r="R13" s="65"/>
      <c r="S13" s="63"/>
      <c r="T13" s="61">
        <f t="shared" si="1"/>
        <v>16</v>
      </c>
      <c r="U13" s="62" t="str">
        <f t="shared" si="0"/>
        <v>F</v>
      </c>
    </row>
    <row r="14" spans="1:21" x14ac:dyDescent="0.2">
      <c r="A14" s="83" t="s">
        <v>35</v>
      </c>
      <c r="B14" s="85" t="s">
        <v>53</v>
      </c>
      <c r="C14" s="77"/>
      <c r="D14" s="80"/>
      <c r="E14" s="74"/>
      <c r="F14" s="63"/>
      <c r="G14" s="63"/>
      <c r="H14" s="63"/>
      <c r="I14" s="63"/>
      <c r="J14" s="63"/>
      <c r="K14" s="63"/>
      <c r="L14" s="63"/>
      <c r="M14" s="63"/>
      <c r="N14" s="63"/>
      <c r="O14" s="75"/>
      <c r="P14" s="80"/>
      <c r="Q14" s="63"/>
      <c r="R14" s="63"/>
      <c r="S14" s="63"/>
      <c r="T14" s="61">
        <f t="shared" si="1"/>
        <v>0</v>
      </c>
      <c r="U14" s="62" t="str">
        <f t="shared" si="0"/>
        <v>-</v>
      </c>
    </row>
    <row r="15" spans="1:21" x14ac:dyDescent="0.2">
      <c r="A15" s="83" t="s">
        <v>36</v>
      </c>
      <c r="B15" s="85" t="s">
        <v>54</v>
      </c>
      <c r="C15" s="77"/>
      <c r="D15" s="80"/>
      <c r="E15" s="74"/>
      <c r="F15" s="63"/>
      <c r="G15" s="63"/>
      <c r="H15" s="63"/>
      <c r="I15" s="63"/>
      <c r="J15" s="63"/>
      <c r="K15" s="63"/>
      <c r="L15" s="63"/>
      <c r="M15" s="63"/>
      <c r="N15" s="63"/>
      <c r="O15" s="75"/>
      <c r="P15" s="80"/>
      <c r="Q15" s="63"/>
      <c r="R15" s="65"/>
      <c r="S15" s="63"/>
      <c r="T15" s="61">
        <f t="shared" si="1"/>
        <v>0</v>
      </c>
      <c r="U15" s="62" t="str">
        <f t="shared" si="0"/>
        <v>-</v>
      </c>
    </row>
    <row r="16" spans="1:21" x14ac:dyDescent="0.2">
      <c r="A16" s="83" t="s">
        <v>37</v>
      </c>
      <c r="B16" s="85" t="s">
        <v>55</v>
      </c>
      <c r="C16" s="77"/>
      <c r="D16" s="80"/>
      <c r="E16" s="74"/>
      <c r="F16" s="63"/>
      <c r="G16" s="63"/>
      <c r="H16" s="63"/>
      <c r="I16" s="63"/>
      <c r="J16" s="63"/>
      <c r="K16" s="63"/>
      <c r="L16" s="63"/>
      <c r="M16" s="63"/>
      <c r="N16" s="63"/>
      <c r="O16" s="80"/>
      <c r="P16" s="80"/>
      <c r="Q16" s="63"/>
      <c r="R16" s="65"/>
      <c r="S16" s="63"/>
      <c r="T16" s="61">
        <f t="shared" si="1"/>
        <v>0</v>
      </c>
      <c r="U16" s="62" t="str">
        <f t="shared" si="0"/>
        <v>-</v>
      </c>
    </row>
    <row r="17" spans="1:21" x14ac:dyDescent="0.2">
      <c r="A17" s="83" t="s">
        <v>38</v>
      </c>
      <c r="B17" s="85" t="s">
        <v>56</v>
      </c>
      <c r="C17" s="77"/>
      <c r="D17" s="80">
        <v>1</v>
      </c>
      <c r="E17" s="74"/>
      <c r="F17" s="63"/>
      <c r="G17" s="63"/>
      <c r="H17" s="63"/>
      <c r="I17" s="63"/>
      <c r="J17" s="63"/>
      <c r="K17" s="63"/>
      <c r="L17" s="63"/>
      <c r="M17" s="63"/>
      <c r="N17" s="63"/>
      <c r="O17" s="75">
        <v>16</v>
      </c>
      <c r="P17" s="80"/>
      <c r="Q17" s="63"/>
      <c r="R17" s="63"/>
      <c r="S17" s="63"/>
      <c r="T17" s="61">
        <f t="shared" si="1"/>
        <v>17</v>
      </c>
      <c r="U17" s="62" t="str">
        <f t="shared" si="0"/>
        <v>F</v>
      </c>
    </row>
    <row r="18" spans="1:21" x14ac:dyDescent="0.2">
      <c r="A18" s="83" t="s">
        <v>39</v>
      </c>
      <c r="B18" s="85" t="s">
        <v>57</v>
      </c>
      <c r="C18" s="77"/>
      <c r="D18" s="80">
        <v>2</v>
      </c>
      <c r="E18" s="74"/>
      <c r="F18" s="63"/>
      <c r="G18" s="63"/>
      <c r="H18" s="63"/>
      <c r="I18" s="63"/>
      <c r="J18" s="63"/>
      <c r="K18" s="63"/>
      <c r="L18" s="63"/>
      <c r="M18" s="63"/>
      <c r="N18" s="63"/>
      <c r="O18" s="75">
        <v>20</v>
      </c>
      <c r="P18" s="80"/>
      <c r="Q18" s="63"/>
      <c r="R18" s="63"/>
      <c r="S18" s="63"/>
      <c r="T18" s="61">
        <f t="shared" si="1"/>
        <v>22</v>
      </c>
      <c r="U18" s="62" t="str">
        <f t="shared" si="0"/>
        <v>F</v>
      </c>
    </row>
    <row r="19" spans="1:21" x14ac:dyDescent="0.2">
      <c r="A19" s="83" t="s">
        <v>40</v>
      </c>
      <c r="B19" s="85" t="s">
        <v>58</v>
      </c>
      <c r="C19" s="77"/>
      <c r="D19" s="80"/>
      <c r="E19" s="74"/>
      <c r="F19" s="63"/>
      <c r="G19" s="63"/>
      <c r="H19" s="63"/>
      <c r="I19" s="63"/>
      <c r="J19" s="63"/>
      <c r="K19" s="63"/>
      <c r="L19" s="63"/>
      <c r="M19" s="63"/>
      <c r="N19" s="63"/>
      <c r="O19" s="75"/>
      <c r="P19" s="80"/>
      <c r="Q19" s="63"/>
      <c r="R19" s="65"/>
      <c r="S19" s="63"/>
      <c r="T19" s="61">
        <f t="shared" si="1"/>
        <v>0</v>
      </c>
      <c r="U19" s="62" t="str">
        <f t="shared" si="0"/>
        <v>-</v>
      </c>
    </row>
    <row r="20" spans="1:21" x14ac:dyDescent="0.2">
      <c r="A20" s="83" t="s">
        <v>41</v>
      </c>
      <c r="B20" s="85" t="s">
        <v>59</v>
      </c>
      <c r="C20" s="77"/>
      <c r="D20" s="80"/>
      <c r="E20" s="74"/>
      <c r="F20" s="63"/>
      <c r="G20" s="63"/>
      <c r="H20" s="63"/>
      <c r="I20" s="63"/>
      <c r="J20" s="63"/>
      <c r="K20" s="63"/>
      <c r="L20" s="63"/>
      <c r="M20" s="63"/>
      <c r="N20" s="63"/>
      <c r="O20" s="75"/>
      <c r="P20" s="80"/>
      <c r="Q20" s="63"/>
      <c r="R20" s="63"/>
      <c r="S20" s="63"/>
      <c r="T20" s="61">
        <f t="shared" si="1"/>
        <v>0</v>
      </c>
      <c r="U20" s="62" t="str">
        <f t="shared" si="0"/>
        <v>-</v>
      </c>
    </row>
    <row r="21" spans="1:21" x14ac:dyDescent="0.2">
      <c r="A21" s="83" t="s">
        <v>42</v>
      </c>
      <c r="B21" s="85" t="s">
        <v>60</v>
      </c>
      <c r="C21" s="77"/>
      <c r="D21" s="80"/>
      <c r="E21" s="74"/>
      <c r="F21" s="63"/>
      <c r="G21" s="63"/>
      <c r="H21" s="63"/>
      <c r="I21" s="63"/>
      <c r="J21" s="63"/>
      <c r="K21" s="63"/>
      <c r="L21" s="63"/>
      <c r="M21" s="63"/>
      <c r="N21" s="63"/>
      <c r="O21" s="75"/>
      <c r="P21" s="80"/>
      <c r="Q21" s="63"/>
      <c r="R21" s="63"/>
      <c r="S21" s="63"/>
      <c r="T21" s="61">
        <f t="shared" si="1"/>
        <v>0</v>
      </c>
      <c r="U21" s="62" t="str">
        <f t="shared" si="0"/>
        <v>-</v>
      </c>
    </row>
    <row r="22" spans="1:21" x14ac:dyDescent="0.2">
      <c r="A22" s="83" t="s">
        <v>43</v>
      </c>
      <c r="B22" s="85" t="s">
        <v>61</v>
      </c>
      <c r="C22" s="66"/>
      <c r="D22" s="80"/>
      <c r="E22" s="74"/>
      <c r="F22" s="63"/>
      <c r="G22" s="63"/>
      <c r="H22" s="63"/>
      <c r="I22" s="63"/>
      <c r="J22" s="63"/>
      <c r="K22" s="63"/>
      <c r="L22" s="63"/>
      <c r="M22" s="63"/>
      <c r="N22" s="63"/>
      <c r="O22" s="75"/>
      <c r="P22" s="80"/>
      <c r="Q22" s="63"/>
      <c r="R22" s="63"/>
      <c r="S22" s="63"/>
      <c r="T22" s="61">
        <f t="shared" si="1"/>
        <v>0</v>
      </c>
      <c r="U22" s="62" t="str">
        <f t="shared" si="0"/>
        <v>-</v>
      </c>
    </row>
    <row r="23" spans="1:21" x14ac:dyDescent="0.2">
      <c r="A23" s="83" t="s">
        <v>44</v>
      </c>
      <c r="B23" s="85" t="s">
        <v>62</v>
      </c>
      <c r="C23" s="66"/>
      <c r="D23" s="8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80"/>
      <c r="Q23" s="74"/>
      <c r="R23" s="75"/>
      <c r="S23" s="74"/>
      <c r="T23" s="61">
        <f t="shared" si="1"/>
        <v>0</v>
      </c>
      <c r="U23" s="62" t="str">
        <f t="shared" si="0"/>
        <v>-</v>
      </c>
    </row>
    <row r="24" spans="1:21" x14ac:dyDescent="0.2">
      <c r="A24" s="83" t="s">
        <v>45</v>
      </c>
      <c r="B24" s="85" t="s">
        <v>63</v>
      </c>
      <c r="C24" s="77"/>
      <c r="D24" s="80">
        <v>1</v>
      </c>
      <c r="E24" s="74"/>
      <c r="F24" s="63"/>
      <c r="G24" s="63"/>
      <c r="H24" s="63"/>
      <c r="I24" s="63"/>
      <c r="J24" s="63"/>
      <c r="K24" s="63"/>
      <c r="L24" s="63"/>
      <c r="M24" s="63"/>
      <c r="N24" s="63"/>
      <c r="O24" s="86"/>
      <c r="P24" s="80">
        <v>19</v>
      </c>
      <c r="Q24" s="63"/>
      <c r="R24" s="63"/>
      <c r="S24" s="63"/>
      <c r="T24" s="61">
        <f t="shared" si="1"/>
        <v>20</v>
      </c>
      <c r="U24" s="62" t="str">
        <f t="shared" si="0"/>
        <v>F</v>
      </c>
    </row>
    <row r="25" spans="1:21" x14ac:dyDescent="0.2">
      <c r="A25" s="83" t="s">
        <v>46</v>
      </c>
      <c r="B25" s="85" t="s">
        <v>64</v>
      </c>
      <c r="C25" s="77"/>
      <c r="D25" s="80"/>
      <c r="E25" s="74"/>
      <c r="F25" s="63"/>
      <c r="G25" s="63"/>
      <c r="H25" s="63"/>
      <c r="I25" s="63"/>
      <c r="J25" s="63"/>
      <c r="K25" s="63"/>
      <c r="L25" s="63"/>
      <c r="M25" s="63"/>
      <c r="N25" s="63"/>
      <c r="O25" s="75"/>
      <c r="P25" s="80"/>
      <c r="Q25" s="63"/>
      <c r="R25" s="65"/>
      <c r="S25" s="63"/>
      <c r="T25" s="61">
        <f t="shared" si="1"/>
        <v>0</v>
      </c>
      <c r="U25" s="62" t="str">
        <f t="shared" si="0"/>
        <v>-</v>
      </c>
    </row>
    <row r="26" spans="1:21" x14ac:dyDescent="0.2">
      <c r="A26" s="83" t="s">
        <v>47</v>
      </c>
      <c r="B26" s="85" t="s">
        <v>65</v>
      </c>
      <c r="C26" s="77"/>
      <c r="D26" s="80"/>
      <c r="E26" s="74"/>
      <c r="F26" s="63"/>
      <c r="G26" s="63"/>
      <c r="H26" s="63"/>
      <c r="I26" s="63"/>
      <c r="J26" s="63"/>
      <c r="K26" s="63"/>
      <c r="L26" s="63"/>
      <c r="M26" s="63"/>
      <c r="N26" s="63"/>
      <c r="O26" s="75"/>
      <c r="P26" s="80"/>
      <c r="Q26" s="63"/>
      <c r="R26" s="63"/>
      <c r="S26" s="63"/>
      <c r="T26" s="61">
        <f t="shared" si="1"/>
        <v>0</v>
      </c>
      <c r="U26" s="62" t="str">
        <f t="shared" si="0"/>
        <v>-</v>
      </c>
    </row>
    <row r="27" spans="1:21" x14ac:dyDescent="0.2">
      <c r="T27" s="81"/>
      <c r="U27" s="81"/>
    </row>
    <row r="28" spans="1:21" x14ac:dyDescent="0.2">
      <c r="T28" s="81"/>
      <c r="U28" s="81"/>
    </row>
    <row r="29" spans="1:21" x14ac:dyDescent="0.2">
      <c r="T29" s="81"/>
      <c r="U29" s="81"/>
    </row>
    <row r="30" spans="1:21" x14ac:dyDescent="0.2">
      <c r="T30" s="81"/>
      <c r="U30" s="81"/>
    </row>
    <row r="31" spans="1:21" x14ac:dyDescent="0.2">
      <c r="T31" s="81"/>
      <c r="U31" s="81"/>
    </row>
    <row r="32" spans="1:21" x14ac:dyDescent="0.2">
      <c r="T32" s="81"/>
      <c r="U32" s="81"/>
    </row>
    <row r="33" spans="20:21" x14ac:dyDescent="0.2">
      <c r="T33" s="81"/>
      <c r="U33" s="81"/>
    </row>
    <row r="34" spans="20:21" x14ac:dyDescent="0.2">
      <c r="T34" s="81"/>
      <c r="U34" s="81"/>
    </row>
    <row r="35" spans="20:21" x14ac:dyDescent="0.2">
      <c r="T35" s="81"/>
      <c r="U35" s="81"/>
    </row>
    <row r="36" spans="20:21" x14ac:dyDescent="0.2">
      <c r="T36" s="81"/>
      <c r="U36" s="81"/>
    </row>
    <row r="37" spans="20:21" x14ac:dyDescent="0.2">
      <c r="T37" s="81"/>
      <c r="U37" s="81"/>
    </row>
    <row r="38" spans="20:21" x14ac:dyDescent="0.2">
      <c r="T38" s="81"/>
      <c r="U38" s="81"/>
    </row>
    <row r="39" spans="20:21" x14ac:dyDescent="0.2">
      <c r="T39" s="81"/>
      <c r="U39" s="81"/>
    </row>
    <row r="40" spans="20:21" x14ac:dyDescent="0.2">
      <c r="T40" s="81"/>
      <c r="U40" s="81"/>
    </row>
    <row r="41" spans="20:21" x14ac:dyDescent="0.2">
      <c r="T41" s="81"/>
      <c r="U41" s="81"/>
    </row>
    <row r="42" spans="20:21" x14ac:dyDescent="0.2">
      <c r="T42" s="81"/>
      <c r="U42" s="81"/>
    </row>
    <row r="43" spans="20:21" x14ac:dyDescent="0.2">
      <c r="T43" s="81"/>
      <c r="U43" s="81"/>
    </row>
    <row r="44" spans="20:21" x14ac:dyDescent="0.2">
      <c r="T44" s="81"/>
      <c r="U44" s="81"/>
    </row>
    <row r="45" spans="20:21" x14ac:dyDescent="0.2">
      <c r="T45" s="81"/>
      <c r="U45" s="81"/>
    </row>
    <row r="46" spans="20:21" x14ac:dyDescent="0.2">
      <c r="T46" s="81"/>
      <c r="U46" s="81"/>
    </row>
    <row r="47" spans="20:21" x14ac:dyDescent="0.2">
      <c r="T47" s="81"/>
      <c r="U47" s="81"/>
    </row>
    <row r="48" spans="20:21" x14ac:dyDescent="0.2">
      <c r="T48" s="81"/>
      <c r="U48" s="81"/>
    </row>
    <row r="49" spans="20:21" x14ac:dyDescent="0.2">
      <c r="T49" s="81"/>
      <c r="U49" s="81"/>
    </row>
    <row r="50" spans="20:21" x14ac:dyDescent="0.2">
      <c r="T50" s="81"/>
      <c r="U50" s="81"/>
    </row>
    <row r="51" spans="20:21" x14ac:dyDescent="0.2">
      <c r="T51" s="81"/>
      <c r="U51" s="81"/>
    </row>
    <row r="52" spans="20:21" x14ac:dyDescent="0.2">
      <c r="T52" s="81"/>
      <c r="U52" s="81"/>
    </row>
    <row r="53" spans="20:21" x14ac:dyDescent="0.2">
      <c r="T53" s="81"/>
      <c r="U53" s="81"/>
    </row>
    <row r="54" spans="20:21" x14ac:dyDescent="0.2">
      <c r="T54" s="81"/>
      <c r="U54" s="81"/>
    </row>
    <row r="55" spans="20:21" x14ac:dyDescent="0.2">
      <c r="T55" s="81"/>
      <c r="U55" s="81"/>
    </row>
    <row r="56" spans="20:21" x14ac:dyDescent="0.2">
      <c r="T56" s="81"/>
      <c r="U56" s="81"/>
    </row>
    <row r="57" spans="20:21" x14ac:dyDescent="0.2">
      <c r="T57" s="81"/>
      <c r="U57" s="81"/>
    </row>
    <row r="58" spans="20:21" x14ac:dyDescent="0.2">
      <c r="T58" s="81"/>
      <c r="U58" s="81"/>
    </row>
    <row r="59" spans="20:21" x14ac:dyDescent="0.2">
      <c r="T59" s="81"/>
      <c r="U59" s="81"/>
    </row>
    <row r="60" spans="20:21" x14ac:dyDescent="0.2">
      <c r="T60" s="81"/>
      <c r="U60" s="81"/>
    </row>
    <row r="61" spans="20:21" x14ac:dyDescent="0.2">
      <c r="T61" s="81"/>
      <c r="U61" s="81"/>
    </row>
    <row r="62" spans="20:21" x14ac:dyDescent="0.2">
      <c r="T62" s="81"/>
      <c r="U62" s="81"/>
    </row>
    <row r="63" spans="20:21" x14ac:dyDescent="0.2">
      <c r="T63" s="81"/>
      <c r="U63" s="81"/>
    </row>
    <row r="64" spans="20:21" x14ac:dyDescent="0.2">
      <c r="T64" s="81"/>
      <c r="U64" s="81"/>
    </row>
    <row r="65" spans="20:21" x14ac:dyDescent="0.2">
      <c r="T65" s="81"/>
      <c r="U65" s="81"/>
    </row>
    <row r="66" spans="20:21" x14ac:dyDescent="0.2">
      <c r="T66" s="81"/>
      <c r="U66" s="81"/>
    </row>
    <row r="67" spans="20:21" x14ac:dyDescent="0.2">
      <c r="T67" s="81"/>
      <c r="U67" s="81"/>
    </row>
    <row r="68" spans="20:21" x14ac:dyDescent="0.2">
      <c r="T68" s="81"/>
      <c r="U68" s="81"/>
    </row>
    <row r="69" spans="20:21" x14ac:dyDescent="0.2">
      <c r="T69" s="81"/>
      <c r="U69" s="81"/>
    </row>
    <row r="70" spans="20:21" x14ac:dyDescent="0.2">
      <c r="T70" s="81"/>
      <c r="U70" s="81"/>
    </row>
    <row r="71" spans="20:21" x14ac:dyDescent="0.2">
      <c r="T71" s="81"/>
      <c r="U71" s="81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26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x14ac:dyDescent="0.2">
      <c r="A3" s="43" t="e">
        <f>#REF!</f>
        <v>#REF!</v>
      </c>
      <c r="B3" s="3"/>
      <c r="E3" s="42"/>
    </row>
    <row r="4" spans="1:6" s="5" customFormat="1" x14ac:dyDescent="0.2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5" thickBot="1" x14ac:dyDescent="0.25">
      <c r="A6" s="44"/>
      <c r="B6" s="6"/>
      <c r="C6" s="4"/>
      <c r="E6" s="42"/>
      <c r="F6" s="1"/>
    </row>
    <row r="7" spans="1:6" s="1" customFormat="1" ht="12.75" customHeight="1" thickBot="1" x14ac:dyDescent="0.25">
      <c r="A7" s="113" t="s">
        <v>6</v>
      </c>
      <c r="B7" s="116" t="s">
        <v>11</v>
      </c>
      <c r="C7" s="121" t="s">
        <v>7</v>
      </c>
      <c r="D7" s="122"/>
      <c r="E7" s="110" t="s">
        <v>8</v>
      </c>
    </row>
    <row r="8" spans="1:6" s="7" customFormat="1" ht="12.75" customHeight="1" thickBot="1" x14ac:dyDescent="0.25">
      <c r="A8" s="114"/>
      <c r="B8" s="117"/>
      <c r="C8" s="119" t="s">
        <v>9</v>
      </c>
      <c r="D8" s="120" t="s">
        <v>10</v>
      </c>
      <c r="E8" s="111"/>
    </row>
    <row r="9" spans="1:6" s="7" customFormat="1" ht="13.5" customHeight="1" thickBot="1" x14ac:dyDescent="0.25">
      <c r="A9" s="115"/>
      <c r="B9" s="118"/>
      <c r="C9" s="119"/>
      <c r="D9" s="120"/>
      <c r="E9" s="112"/>
    </row>
    <row r="10" spans="1:6" x14ac:dyDescent="0.2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5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5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5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5" x14ac:dyDescent="0.25">
      <c r="A5" s="14" t="e">
        <f>Zakljucne!E14</f>
        <v>#REF!</v>
      </c>
      <c r="E5" s="15" t="e">
        <f>#REF!</f>
        <v>#REF!</v>
      </c>
    </row>
    <row r="6" spans="1:19" ht="15" x14ac:dyDescent="0.25">
      <c r="A6" s="14" t="e">
        <f>Zakljucne!E15</f>
        <v>#REF!</v>
      </c>
    </row>
    <row r="7" spans="1:19" ht="15" x14ac:dyDescent="0.25">
      <c r="A7" s="14" t="e">
        <f>Zakljucne!E16</f>
        <v>#REF!</v>
      </c>
    </row>
    <row r="8" spans="1:19" ht="15.75" thickBot="1" x14ac:dyDescent="0.3">
      <c r="A8" s="14" t="e">
        <f>Zakljucne!E17</f>
        <v>#REF!</v>
      </c>
    </row>
    <row r="9" spans="1:19" ht="15.75" thickBot="1" x14ac:dyDescent="0.3">
      <c r="A9" s="14" t="e">
        <f>Zakljucne!E18</f>
        <v>#REF!</v>
      </c>
      <c r="C9" s="18" t="s">
        <v>19</v>
      </c>
      <c r="D9" s="123" t="s">
        <v>20</v>
      </c>
      <c r="E9" s="124"/>
      <c r="F9" s="125" t="s">
        <v>16</v>
      </c>
      <c r="G9" s="126"/>
      <c r="H9" s="123" t="s">
        <v>18</v>
      </c>
      <c r="I9" s="124"/>
      <c r="J9" s="125" t="s">
        <v>14</v>
      </c>
      <c r="K9" s="126"/>
      <c r="L9" s="123" t="s">
        <v>15</v>
      </c>
      <c r="M9" s="124"/>
      <c r="N9" s="125" t="s">
        <v>17</v>
      </c>
      <c r="O9" s="126"/>
      <c r="P9" s="123" t="s">
        <v>21</v>
      </c>
      <c r="Q9" s="124"/>
      <c r="R9" s="125" t="s">
        <v>22</v>
      </c>
      <c r="S9" s="124"/>
    </row>
    <row r="10" spans="1:19" ht="15.75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5" x14ac:dyDescent="0.25">
      <c r="A11" s="14" t="e">
        <f>Zakljucne!E20</f>
        <v>#REF!</v>
      </c>
      <c r="C11" s="26"/>
      <c r="D11" s="27"/>
      <c r="E11" s="28"/>
    </row>
    <row r="12" spans="1:19" ht="15" x14ac:dyDescent="0.25">
      <c r="A12" s="14" t="e">
        <f>Zakljucne!E21</f>
        <v>#REF!</v>
      </c>
      <c r="C12" s="26"/>
      <c r="D12" s="27"/>
      <c r="E12" s="28"/>
    </row>
    <row r="13" spans="1:19" ht="15" x14ac:dyDescent="0.25">
      <c r="A13" s="14" t="e">
        <f>Zakljucne!E22</f>
        <v>#REF!</v>
      </c>
      <c r="C13" s="26"/>
      <c r="D13" s="27"/>
      <c r="E13" s="28"/>
    </row>
    <row r="14" spans="1:19" ht="15" x14ac:dyDescent="0.25">
      <c r="A14" s="14" t="e">
        <f>Zakljucne!E23</f>
        <v>#REF!</v>
      </c>
      <c r="C14" s="26"/>
      <c r="D14" s="27"/>
      <c r="E14" s="28"/>
    </row>
    <row r="15" spans="1:19" ht="15" x14ac:dyDescent="0.25">
      <c r="A15" s="14" t="e">
        <f>Zakljucne!E24</f>
        <v>#REF!</v>
      </c>
    </row>
    <row r="16" spans="1:19" ht="15" x14ac:dyDescent="0.25">
      <c r="A16" s="14" t="e">
        <f>Zakljucne!E25</f>
        <v>#REF!</v>
      </c>
      <c r="G16" s="29"/>
    </row>
    <row r="17" spans="1:12" ht="15" x14ac:dyDescent="0.25">
      <c r="A17" s="14" t="e">
        <f>Zakljucne!E26</f>
        <v>#REF!</v>
      </c>
      <c r="G17" s="29"/>
    </row>
    <row r="18" spans="1:12" ht="15" x14ac:dyDescent="0.25">
      <c r="A18" s="14" t="e">
        <f>Zakljucne!E27</f>
        <v>#REF!</v>
      </c>
      <c r="G18" s="29"/>
    </row>
    <row r="19" spans="1:12" ht="15" x14ac:dyDescent="0.25">
      <c r="A19" s="14" t="e">
        <f>Zakljucne!E28</f>
        <v>#REF!</v>
      </c>
      <c r="G19" s="29"/>
    </row>
    <row r="20" spans="1:12" ht="15" x14ac:dyDescent="0.25">
      <c r="A20" s="14" t="e">
        <f>Zakljucne!E29</f>
        <v>#REF!</v>
      </c>
      <c r="G20" s="29"/>
    </row>
    <row r="21" spans="1:12" ht="15" x14ac:dyDescent="0.25">
      <c r="A21" s="14" t="e">
        <f>Zakljucne!E30</f>
        <v>#REF!</v>
      </c>
      <c r="G21" s="29"/>
    </row>
    <row r="22" spans="1:12" ht="15" x14ac:dyDescent="0.25">
      <c r="A22" s="14" t="e">
        <f>Zakljucne!E31</f>
        <v>#REF!</v>
      </c>
      <c r="G22" s="29"/>
    </row>
    <row r="23" spans="1:12" ht="15" x14ac:dyDescent="0.25">
      <c r="A23" s="14" t="e">
        <f>Zakljucne!E32</f>
        <v>#REF!</v>
      </c>
      <c r="G23" s="29"/>
    </row>
    <row r="24" spans="1:12" ht="15" x14ac:dyDescent="0.25">
      <c r="A24" s="14" t="e">
        <f>Zakljucne!E33</f>
        <v>#REF!</v>
      </c>
      <c r="G24" s="29"/>
    </row>
    <row r="25" spans="1:12" ht="15" x14ac:dyDescent="0.25">
      <c r="A25" s="14" t="e">
        <f>Zakljucne!E34</f>
        <v>#REF!</v>
      </c>
      <c r="G25" s="29"/>
    </row>
    <row r="26" spans="1:12" ht="15" x14ac:dyDescent="0.25">
      <c r="A26" s="14" t="e">
        <f>Zakljucne!E35</f>
        <v>#REF!</v>
      </c>
      <c r="G26" s="29"/>
    </row>
    <row r="27" spans="1:12" ht="15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5" x14ac:dyDescent="0.25">
      <c r="A28" s="14" t="e">
        <f>Zakljucne!E37</f>
        <v>#REF!</v>
      </c>
      <c r="G28" s="29"/>
    </row>
    <row r="29" spans="1:12" ht="15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5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5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5" x14ac:dyDescent="0.25">
      <c r="A32" s="14" t="e">
        <f>Zakljucne!E41</f>
        <v>#REF!</v>
      </c>
      <c r="G32" s="29"/>
    </row>
    <row r="33" spans="1:12" ht="15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5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5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5" x14ac:dyDescent="0.25">
      <c r="A36" s="14" t="e">
        <f>Zakljucne!E45</f>
        <v>#REF!</v>
      </c>
      <c r="G36" s="29"/>
    </row>
    <row r="37" spans="1:12" ht="15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5" x14ac:dyDescent="0.25">
      <c r="A38" s="14" t="e">
        <f>Zakljucne!E47</f>
        <v>#REF!</v>
      </c>
      <c r="G38" s="29"/>
      <c r="L38" s="17"/>
    </row>
    <row r="39" spans="1:12" ht="15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5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5" x14ac:dyDescent="0.25">
      <c r="A41" s="14" t="e">
        <f>Zakljucne!E50</f>
        <v>#REF!</v>
      </c>
      <c r="G41" s="29"/>
    </row>
    <row r="42" spans="1:12" ht="15" x14ac:dyDescent="0.25">
      <c r="A42" s="14" t="e">
        <f>Zakljucne!E51</f>
        <v>#REF!</v>
      </c>
      <c r="G42" s="29"/>
    </row>
    <row r="43" spans="1:12" ht="15" x14ac:dyDescent="0.25">
      <c r="A43" s="14" t="e">
        <f>Zakljucne!E52</f>
        <v>#REF!</v>
      </c>
      <c r="G43" s="29"/>
    </row>
    <row r="44" spans="1:12" ht="15" x14ac:dyDescent="0.25">
      <c r="A44" s="14" t="e">
        <f>Zakljucne!E53</f>
        <v>#REF!</v>
      </c>
      <c r="G44" s="29"/>
    </row>
    <row r="45" spans="1:12" ht="15" x14ac:dyDescent="0.25">
      <c r="A45" s="14" t="e">
        <f>Zakljucne!E54</f>
        <v>#REF!</v>
      </c>
      <c r="G45" s="29"/>
    </row>
    <row r="46" spans="1:12" ht="15" x14ac:dyDescent="0.25">
      <c r="A46" s="14" t="e">
        <f>Zakljucne!E55</f>
        <v>#REF!</v>
      </c>
      <c r="G46" s="29"/>
    </row>
    <row r="47" spans="1:12" ht="15" x14ac:dyDescent="0.25">
      <c r="A47" s="14" t="e">
        <f>Zakljucne!E56</f>
        <v>#REF!</v>
      </c>
      <c r="G47" s="29"/>
    </row>
    <row r="48" spans="1:12" ht="15" x14ac:dyDescent="0.25">
      <c r="A48" s="14" t="e">
        <f>Zakljucne!E57</f>
        <v>#REF!</v>
      </c>
      <c r="G48" s="29"/>
    </row>
    <row r="49" spans="1:7" ht="15" x14ac:dyDescent="0.25">
      <c r="A49" s="14" t="e">
        <f>Zakljucne!E58</f>
        <v>#REF!</v>
      </c>
      <c r="G49" s="29"/>
    </row>
    <row r="50" spans="1:7" ht="15" x14ac:dyDescent="0.25">
      <c r="A50" s="14" t="e">
        <f>Zakljucne!E59</f>
        <v>#REF!</v>
      </c>
      <c r="G50" s="29"/>
    </row>
    <row r="51" spans="1:7" ht="15" x14ac:dyDescent="0.25">
      <c r="A51" s="14" t="e">
        <f>Zakljucne!E60</f>
        <v>#REF!</v>
      </c>
      <c r="G51" s="29"/>
    </row>
    <row r="52" spans="1:7" ht="15" x14ac:dyDescent="0.25">
      <c r="A52" s="14" t="e">
        <f>Zakljucne!E61</f>
        <v>#REF!</v>
      </c>
      <c r="G52" s="29"/>
    </row>
    <row r="53" spans="1:7" ht="15" x14ac:dyDescent="0.25">
      <c r="A53" s="14" t="e">
        <f>Zakljucne!E62</f>
        <v>#REF!</v>
      </c>
      <c r="G53" s="29"/>
    </row>
    <row r="54" spans="1:7" ht="15" x14ac:dyDescent="0.25">
      <c r="A54" s="14" t="e">
        <f>Zakljucne!E63</f>
        <v>#REF!</v>
      </c>
      <c r="G54" s="29"/>
    </row>
    <row r="55" spans="1:7" ht="15" x14ac:dyDescent="0.25">
      <c r="A55" s="14" t="e">
        <f>Zakljucne!E64</f>
        <v>#REF!</v>
      </c>
      <c r="G55" s="29"/>
    </row>
    <row r="56" spans="1:7" ht="15" x14ac:dyDescent="0.25">
      <c r="A56" s="14" t="e">
        <f>Zakljucne!E65</f>
        <v>#REF!</v>
      </c>
      <c r="G56" s="29"/>
    </row>
    <row r="57" spans="1:7" ht="15" x14ac:dyDescent="0.25">
      <c r="A57" s="14" t="e">
        <f>Zakljucne!E66</f>
        <v>#REF!</v>
      </c>
      <c r="G57" s="29"/>
    </row>
    <row r="58" spans="1:7" ht="15" x14ac:dyDescent="0.25">
      <c r="A58" s="14" t="e">
        <f>Zakljucne!E67</f>
        <v>#REF!</v>
      </c>
      <c r="G58" s="29"/>
    </row>
    <row r="59" spans="1:7" ht="15" x14ac:dyDescent="0.25">
      <c r="A59" s="14" t="e">
        <f>Zakljucne!E68</f>
        <v>#REF!</v>
      </c>
      <c r="G59" s="29"/>
    </row>
    <row r="60" spans="1:7" ht="15" x14ac:dyDescent="0.25">
      <c r="A60" s="14" t="e">
        <f>Zakljucne!E69</f>
        <v>#REF!</v>
      </c>
      <c r="G60" s="29"/>
    </row>
    <row r="61" spans="1:7" ht="15" x14ac:dyDescent="0.25">
      <c r="A61" s="14" t="e">
        <f>Zakljucne!E70</f>
        <v>#REF!</v>
      </c>
      <c r="G61" s="29"/>
    </row>
    <row r="62" spans="1:7" ht="15" x14ac:dyDescent="0.25">
      <c r="A62" s="14" t="e">
        <f>Zakljucne!E71</f>
        <v>#REF!</v>
      </c>
      <c r="G62" s="29"/>
    </row>
    <row r="63" spans="1:7" ht="15" x14ac:dyDescent="0.25">
      <c r="A63" s="14" t="e">
        <f>Zakljucne!E72</f>
        <v>#REF!</v>
      </c>
      <c r="G63" s="29"/>
    </row>
    <row r="64" spans="1:7" ht="15" x14ac:dyDescent="0.25">
      <c r="A64" s="14" t="e">
        <f>Zakljucne!E73</f>
        <v>#REF!</v>
      </c>
      <c r="G64" s="29"/>
    </row>
    <row r="65" spans="1:7" ht="15" x14ac:dyDescent="0.25">
      <c r="A65" s="14" t="e">
        <f>Zakljucne!E74</f>
        <v>#REF!</v>
      </c>
      <c r="G65" s="29"/>
    </row>
    <row r="66" spans="1:7" ht="15" x14ac:dyDescent="0.25">
      <c r="A66" s="14" t="e">
        <f>Zakljucne!E75</f>
        <v>#REF!</v>
      </c>
      <c r="G66" s="29"/>
    </row>
    <row r="67" spans="1:7" ht="15" x14ac:dyDescent="0.25">
      <c r="A67" s="14" t="e">
        <f>Zakljucne!E76</f>
        <v>#REF!</v>
      </c>
      <c r="G67" s="29"/>
    </row>
    <row r="68" spans="1:7" ht="15" x14ac:dyDescent="0.25">
      <c r="A68" s="14" t="e">
        <f>Zakljucne!E77</f>
        <v>#REF!</v>
      </c>
      <c r="G68" s="29"/>
    </row>
    <row r="69" spans="1:7" ht="15" x14ac:dyDescent="0.25">
      <c r="A69" s="14" t="e">
        <f>Zakljucne!E78</f>
        <v>#REF!</v>
      </c>
    </row>
    <row r="70" spans="1:7" ht="15" x14ac:dyDescent="0.25">
      <c r="A70" s="14" t="e">
        <f>Zakljucne!E79</f>
        <v>#REF!</v>
      </c>
    </row>
    <row r="71" spans="1:7" ht="15" x14ac:dyDescent="0.25">
      <c r="A71" s="14" t="e">
        <f>Zakljucne!E80</f>
        <v>#REF!</v>
      </c>
    </row>
    <row r="72" spans="1:7" ht="15" x14ac:dyDescent="0.25">
      <c r="A72" s="14" t="e">
        <f>Zakljucne!E81</f>
        <v>#REF!</v>
      </c>
    </row>
    <row r="73" spans="1:7" ht="15" x14ac:dyDescent="0.25">
      <c r="A73" s="14" t="e">
        <f>Zakljucne!E82</f>
        <v>#REF!</v>
      </c>
    </row>
    <row r="74" spans="1:7" ht="15" x14ac:dyDescent="0.25">
      <c r="A74" s="14" t="e">
        <f>Zakljucne!E83</f>
        <v>#REF!</v>
      </c>
    </row>
    <row r="75" spans="1:7" ht="15" x14ac:dyDescent="0.25">
      <c r="A75" s="14" t="e">
        <f>Zakljucne!E84</f>
        <v>#REF!</v>
      </c>
    </row>
    <row r="76" spans="1:7" ht="15" x14ac:dyDescent="0.25">
      <c r="A76" s="14" t="e">
        <f>Zakljucne!E85</f>
        <v>#REF!</v>
      </c>
    </row>
    <row r="77" spans="1:7" ht="15" x14ac:dyDescent="0.25">
      <c r="A77" s="14" t="e">
        <f>Zakljucne!E86</f>
        <v>#REF!</v>
      </c>
    </row>
    <row r="78" spans="1:7" ht="15" x14ac:dyDescent="0.25">
      <c r="A78" s="14" t="e">
        <f>Zakljucne!E87</f>
        <v>#REF!</v>
      </c>
    </row>
    <row r="79" spans="1:7" ht="15" x14ac:dyDescent="0.25">
      <c r="A79" s="14" t="e">
        <f>Zakljucne!E88</f>
        <v>#REF!</v>
      </c>
    </row>
    <row r="80" spans="1:7" ht="15" x14ac:dyDescent="0.25">
      <c r="A80" s="14" t="e">
        <f>Zakljucne!E89</f>
        <v>#REF!</v>
      </c>
    </row>
    <row r="81" spans="1:1" ht="15" x14ac:dyDescent="0.25">
      <c r="A81" s="14" t="e">
        <f>Zakljucne!E90</f>
        <v>#REF!</v>
      </c>
    </row>
    <row r="82" spans="1:1" ht="15" x14ac:dyDescent="0.25">
      <c r="A82" s="14" t="e">
        <f>Zakljucne!E91</f>
        <v>#REF!</v>
      </c>
    </row>
    <row r="83" spans="1:1" ht="15" x14ac:dyDescent="0.25">
      <c r="A83" s="14" t="e">
        <f>Zakljucne!E92</f>
        <v>#REF!</v>
      </c>
    </row>
    <row r="84" spans="1:1" ht="15" x14ac:dyDescent="0.25">
      <c r="A84" s="14" t="e">
        <f>Zakljucne!E93</f>
        <v>#REF!</v>
      </c>
    </row>
    <row r="85" spans="1:1" ht="15" x14ac:dyDescent="0.25">
      <c r="A85" s="14" t="e">
        <f>Zakljucne!E94</f>
        <v>#REF!</v>
      </c>
    </row>
    <row r="86" spans="1:1" ht="15" x14ac:dyDescent="0.25">
      <c r="A86" s="14" t="e">
        <f>Zakljucne!E95</f>
        <v>#REF!</v>
      </c>
    </row>
    <row r="87" spans="1:1" ht="15" x14ac:dyDescent="0.25">
      <c r="A87" s="14" t="e">
        <f>Zakljucne!E96</f>
        <v>#REF!</v>
      </c>
    </row>
    <row r="88" spans="1:1" ht="15" x14ac:dyDescent="0.25">
      <c r="A88" s="14" t="e">
        <f>Zakljucne!E97</f>
        <v>#REF!</v>
      </c>
    </row>
    <row r="89" spans="1:1" ht="15" x14ac:dyDescent="0.25">
      <c r="A89" s="14" t="e">
        <f>Zakljucne!E98</f>
        <v>#REF!</v>
      </c>
    </row>
    <row r="90" spans="1:1" ht="15" x14ac:dyDescent="0.25">
      <c r="A90" s="14" t="e">
        <f>Zakljucne!E99</f>
        <v>#REF!</v>
      </c>
    </row>
    <row r="91" spans="1:1" ht="15" x14ac:dyDescent="0.25">
      <c r="A91" s="14" t="e">
        <f>Zakljucne!E100</f>
        <v>#REF!</v>
      </c>
    </row>
    <row r="92" spans="1:1" ht="15" x14ac:dyDescent="0.25">
      <c r="A92" s="14" t="e">
        <f>Zakljucne!E101</f>
        <v>#REF!</v>
      </c>
    </row>
    <row r="93" spans="1:1" ht="15" x14ac:dyDescent="0.25">
      <c r="A93" s="14" t="e">
        <f>Zakljucne!E102</f>
        <v>#REF!</v>
      </c>
    </row>
    <row r="94" spans="1:1" ht="15" x14ac:dyDescent="0.25">
      <c r="A94" s="14" t="e">
        <f>Zakljucne!E103</f>
        <v>#REF!</v>
      </c>
    </row>
    <row r="95" spans="1:1" ht="15" x14ac:dyDescent="0.25">
      <c r="A95" s="14" t="e">
        <f>Zakljucne!E104</f>
        <v>#REF!</v>
      </c>
    </row>
    <row r="96" spans="1:1" ht="15" x14ac:dyDescent="0.25">
      <c r="A96" s="14" t="e">
        <f>Zakljucne!E105</f>
        <v>#REF!</v>
      </c>
    </row>
    <row r="97" spans="1:1" ht="15" x14ac:dyDescent="0.25">
      <c r="A97" s="14" t="e">
        <f>Zakljucne!E106</f>
        <v>#REF!</v>
      </c>
    </row>
    <row r="98" spans="1:1" ht="15" x14ac:dyDescent="0.25">
      <c r="A98" s="14" t="e">
        <f>Zakljucne!E107</f>
        <v>#REF!</v>
      </c>
    </row>
    <row r="99" spans="1:1" ht="15" x14ac:dyDescent="0.25">
      <c r="A99" s="14" t="e">
        <f>Zakljucne!E108</f>
        <v>#REF!</v>
      </c>
    </row>
    <row r="100" spans="1:1" ht="15" x14ac:dyDescent="0.25">
      <c r="A100" s="14" t="e">
        <f>Zakljucne!E109</f>
        <v>#REF!</v>
      </c>
    </row>
    <row r="101" spans="1:1" ht="15" x14ac:dyDescent="0.25">
      <c r="A101" s="14" t="e">
        <f>Zakljucne!E110</f>
        <v>#REF!</v>
      </c>
    </row>
    <row r="102" spans="1:1" ht="15" x14ac:dyDescent="0.25">
      <c r="A102" s="14" t="e">
        <f>Zakljucne!E111</f>
        <v>#REF!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2019-05-10T07:34:53Z</dcterms:modified>
  <cp:category>Formular FZP Zeljko Pekic</cp:category>
</cp:coreProperties>
</file>